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62025年一般公共预算支出明细预算表" sheetId="1" r:id="rId1"/>
  </sheets>
  <definedNames>
    <definedName name="_xlnm.Print_Area" localSheetId="0">表62025年一般公共预算支出明细预算表!$A$1:$B$301</definedName>
    <definedName name="_xlnm.Print_Titles" localSheetId="0">表62025年一般公共预算支出明细预算表!$4:$4</definedName>
  </definedNames>
  <calcPr calcId="144525" fullCalcOnLoad="1"/>
</workbook>
</file>

<file path=xl/sharedStrings.xml><?xml version="1.0" encoding="utf-8"?>
<sst xmlns="http://schemas.openxmlformats.org/spreadsheetml/2006/main" count="302" uniqueCount="236">
  <si>
    <t>表6：</t>
  </si>
  <si>
    <t>2025年一般公共预算支出明细预算表</t>
  </si>
  <si>
    <t>单位：万元</t>
  </si>
  <si>
    <t>项     目</t>
  </si>
  <si>
    <t>2025年预算数</t>
  </si>
  <si>
    <t>一般公共服务支出合计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</si>
  <si>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</si>
  <si>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</si>
  <si>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</si>
  <si>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</si>
  <si>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人大代表履职能力提升</t>
  </si>
  <si>
    <t xml:space="preserve">    其他人大事务支出</t>
  </si>
  <si>
    <t xml:space="preserve">  政协事务</t>
  </si>
  <si>
    <t xml:space="preserve">    其他政协事务支出</t>
  </si>
  <si>
    <t xml:space="preserve">  政府办公厅（室）及相关机构事务</t>
  </si>
  <si>
    <t xml:space="preserve">    机关服务</t>
  </si>
  <si>
    <t xml:space="preserve">    事业运行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</si>
  <si>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</si>
  <si>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</si>
  <si>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</si>
  <si>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专项普查活动</t>
  </si>
  <si>
    <t xml:space="preserve">    其他统计信息事务支出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</si>
  <si>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</si>
  <si>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</si>
  <si>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</si>
  <si>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</si>
  <si>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</si>
  <si>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</si>
  <si>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</si>
  <si>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</si>
  <si>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纪检监察事务</t>
  </si>
  <si>
    <t xml:space="preserve">  商贸事务</t>
  </si>
  <si>
    <t xml:space="preserve">    招商引资</t>
  </si>
  <si>
    <t xml:space="preserve">  民主党派及工商联事务</t>
  </si>
  <si>
    <t xml:space="preserve">  群众团体事务</t>
  </si>
  <si>
    <t xml:space="preserve">    工会事务</t>
  </si>
  <si>
    <t xml:space="preserve">  党委办公厅（室）及相关机构事务</t>
  </si>
  <si>
    <t xml:space="preserve">    专项业务</t>
  </si>
  <si>
    <t xml:space="preserve">    其他党委办公厅（室）及相关机构事务支出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</si>
  <si>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</si>
  <si>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</si>
  <si>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</si>
  <si>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</si>
  <si>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</si>
  <si>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</si>
  <si>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</si>
  <si>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</si>
  <si>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</si>
  <si>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</si>
  <si>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</si>
  <si>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</si>
  <si>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</si>
  <si>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</si>
  <si>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数据事务</t>
  </si>
  <si>
    <t xml:space="preserve">    其他数据事务支出</t>
  </si>
  <si>
    <t xml:space="preserve">  其他一般公共服务支出</t>
  </si>
  <si>
    <t xml:space="preserve">    国家赔偿费用支出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</si>
  <si>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</si>
  <si>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</si>
  <si>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</si>
  <si>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</si>
  <si>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</si>
  <si>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</si>
  <si>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</si>
  <si>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</si>
  <si>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</si>
  <si>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武装警察部队</t>
  </si>
  <si>
    <t xml:space="preserve">    其他武装警察部队支出</t>
  </si>
  <si>
    <t xml:space="preserve">  公安</t>
  </si>
  <si>
    <t xml:space="preserve">    特别业务</t>
  </si>
  <si>
    <t xml:space="preserve">    其他公安支出</t>
  </si>
  <si>
    <t xml:space="preserve">  法院</t>
  </si>
  <si>
    <t xml:space="preserve">    案件执行</t>
  </si>
  <si>
    <t xml:space="preserve">  司法</t>
  </si>
  <si>
    <t xml:space="preserve">    公共法律服务</t>
  </si>
  <si>
    <t xml:space="preserve">    其他司法支出</t>
  </si>
  <si>
    <t>教育支出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</si>
  <si>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</si>
  <si>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</si>
  <si>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</si>
  <si>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</si>
  <si>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特殊教育</t>
  </si>
  <si>
    <t xml:space="preserve">    特殊学校教育</t>
  </si>
  <si>
    <t>科学技术支出</t>
  </si>
  <si>
    <t xml:space="preserve">  科学技术管理事务</t>
  </si>
  <si>
    <t xml:space="preserve">    其他科学技术管理事务支出</t>
  </si>
  <si>
    <t>文化旅游体育与传媒支出</t>
  </si>
  <si>
    <t xml:space="preserve">  文化和旅游</t>
  </si>
  <si>
    <t xml:space="preserve">    文化和旅游管理事务</t>
  </si>
  <si>
    <t xml:space="preserve">    其他文化和旅游支出</t>
  </si>
  <si>
    <t xml:space="preserve">  文物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</si>
  <si>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</si>
  <si>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</si>
  <si>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</si>
  <si>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</si>
  <si>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</si>
  <si>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</si>
  <si>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</si>
  <si>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</si>
  <si>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</si>
  <si>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</si>
  <si>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</si>
  <si>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</si>
  <si>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</si>
  <si>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</si>
  <si>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</si>
  <si>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</si>
  <si>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</si>
  <si>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</si>
  <si>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就业见习补贴</t>
  </si>
  <si>
    <t xml:space="preserve">  抚恤</t>
  </si>
  <si>
    <t xml:space="preserve">    死亡抚恤</t>
  </si>
  <si>
    <t xml:space="preserve">    伤残抚恤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</si>
  <si>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</si>
  <si>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</si>
  <si>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</si>
  <si>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</si>
  <si>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</si>
  <si>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</si>
  <si>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</si>
  <si>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</si>
  <si>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</si>
  <si>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</si>
  <si>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</si>
  <si>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</si>
  <si>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</si>
  <si>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</si>
  <si>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</si>
  <si>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</si>
  <si>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</si>
  <si>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</si>
  <si>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</si>
  <si>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</si>
  <si>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</si>
  <si>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</si>
  <si>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</si>
  <si>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</si>
  <si>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</si>
  <si>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其他卫生健康管理事务支出</t>
  </si>
  <si>
    <t xml:space="preserve">  基层医疗卫生机构</t>
  </si>
  <si>
    <t xml:space="preserve">    乡镇卫生院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</si>
  <si>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</si>
  <si>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</si>
  <si>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</si>
  <si>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</si>
  <si>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</si>
  <si>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</si>
  <si>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</si>
  <si>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</si>
  <si>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</si>
  <si>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</si>
  <si>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</si>
  <si>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</si>
  <si>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</si>
  <si>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</si>
  <si>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</si>
  <si>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</si>
  <si>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</si>
  <si>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</si>
  <si>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</si>
  <si>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</si>
  <si>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其他优抚对象医疗支出</t>
  </si>
  <si>
    <t xml:space="preserve">  医疗保障管理事务</t>
  </si>
  <si>
    <t xml:space="preserve">    医疗保障经办事务</t>
  </si>
  <si>
    <t xml:space="preserve">    其他医疗保障管理事务支出</t>
  </si>
  <si>
    <t>节能环保支出</t>
  </si>
  <si>
    <t xml:space="preserve">  污染防治</t>
  </si>
  <si>
    <t xml:space="preserve">    水体</t>
  </si>
  <si>
    <t xml:space="preserve">    其他污染防治支出</t>
  </si>
  <si>
    <t xml:space="preserve">  森林保护修复</t>
  </si>
  <si>
    <t xml:space="preserve">    其他森林保护修复支出</t>
  </si>
  <si>
    <t xml:space="preserve">  能源管理事务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</si>
  <si>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</si>
  <si>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</si>
  <si>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</si>
  <si>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</si>
  <si>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</si>
  <si>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</si>
  <si>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</si>
  <si>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</si>
  <si>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</si>
  <si>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农业农村</t>
  </si>
  <si>
    <t xml:space="preserve">    科技转化与推广服务</t>
  </si>
  <si>
    <t xml:space="preserve">    农产品质量安全</t>
  </si>
  <si>
    <t xml:space="preserve">    稳定农民收入补贴</t>
  </si>
  <si>
    <t xml:space="preserve">    乡村道路建设</t>
  </si>
  <si>
    <t xml:space="preserve">    其他农业农村支出</t>
  </si>
  <si>
    <t xml:space="preserve">  林业和草原</t>
  </si>
  <si>
    <t xml:space="preserve">    森林生态效益补偿</t>
  </si>
  <si>
    <t xml:space="preserve">  水利</t>
  </si>
  <si>
    <t xml:space="preserve">    水利行业业务管理</t>
  </si>
  <si>
    <t xml:space="preserve">    防汛</t>
  </si>
  <si>
    <t xml:space="preserve">    其他水利支出</t>
  </si>
  <si>
    <t xml:space="preserve">  巩固脱贫攻坚成果衔接乡村振兴</t>
  </si>
  <si>
    <t xml:space="preserve">    其他巩固脱贫攻坚成果衔接乡村振兴支出</t>
  </si>
  <si>
    <t xml:space="preserve">  农村综合改革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</si>
  <si>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</si>
  <si>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</si>
  <si>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</si>
  <si>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>交通运输支出</t>
  </si>
  <si>
    <t xml:space="preserve">  公路水路运输</t>
  </si>
  <si>
    <t xml:space="preserve">    公路建设</t>
  </si>
  <si>
    <t xml:space="preserve">    其他公路水路运输支出</t>
  </si>
  <si>
    <t xml:space="preserve">  铁路运输</t>
  </si>
  <si>
    <t xml:space="preserve">    铁路安全</t>
  </si>
  <si>
    <t>资源勘探工业信息等支出</t>
  </si>
  <si>
    <t xml:space="preserve">  工业和信息产业</t>
  </si>
  <si>
    <t xml:space="preserve">    产业发展</t>
  </si>
  <si>
    <t>商业服务业等支出</t>
  </si>
  <si>
    <t xml:space="preserve">  商业流通事务</t>
  </si>
  <si>
    <t xml:space="preserve">    其他商业流通事务支出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</si>
  <si>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</si>
  <si>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</si>
  <si>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</si>
  <si>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</si>
  <si>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其他自然资源事务支出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</si>
  <si>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</si>
  <si>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</si>
  <si>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</si>
  <si>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</si>
  <si>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粮油储备</t>
  </si>
  <si>
    <t xml:space="preserve">    储备粮油差价补贴</t>
  </si>
  <si>
    <t xml:space="preserve">    其他粮油储备支出</t>
  </si>
  <si>
    <t>灾害防治及应急管理支出</t>
  </si>
  <si>
    <t xml:space="preserve">  应急管理事务</t>
  </si>
  <si>
    <t xml:space="preserve">  消防救援事务</t>
  </si>
  <si>
    <t xml:space="preserve">    其他消防救援事务支出</t>
  </si>
  <si>
    <t>预备费</t>
  </si>
  <si>
    <t xml:space="preserve">  预备费</t>
  </si>
  <si>
    <t xml:space="preserve">    预备费</t>
  </si>
  <si>
    <t>债务还本支出</t>
  </si>
  <si>
    <t xml:space="preserve">  地方政府一般债务还本支出</t>
  </si>
  <si>
    <t xml:space="preserve">    地方政府一般债券还本支出</t>
  </si>
  <si>
    <t>债务付息支出</t>
  </si>
  <si>
    <t xml:space="preserve">  地方政府一般债务付息支出</t>
  </si>
  <si>
    <t xml:space="preserve">    地方政府一般债券付息支出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</si>
</sst>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family val="3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8"/>
      <name val="华文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9"/>
      <name val="SimSun"/>
      <charset val="134"/>
    </font>
    <font>
      <b/>
      <sz val="10"/>
      <name val="楷体_GB2312"/>
      <family val="3"/>
      <charset val="134"/>
    </font>
    <font>
      <sz val="9"/>
      <name val="SimSun"/>
      <charset val="134"/>
    </font>
    <font>
      <b/>
      <sz val="12"/>
      <name val="楷体_GB2312"/>
      <family val="3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2" borderId="0" xfId="49" applyFont="1" applyFill="1" applyBorder="1" applyAlignment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vertical="center"/>
    </xf>
    <xf numFmtId="0" fontId="4" fillId="2" borderId="0" xfId="49" applyFont="1" applyFill="1" applyBorder="1" applyAlignment="1"/>
    <xf numFmtId="176" fontId="3" fillId="2" borderId="0" xfId="49" applyNumberFormat="1" applyFont="1" applyFill="1" applyBorder="1" applyAlignment="1">
      <alignment horizontal="center"/>
    </xf>
    <xf numFmtId="176" fontId="1" fillId="2" borderId="0" xfId="49" applyNumberFormat="1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76" fontId="10" fillId="3" borderId="0" xfId="0" applyNumberFormat="1" applyFont="1" applyFill="1" applyBorder="1" applyAlignment="1">
      <alignment vertical="center" wrapText="1"/>
    </xf>
    <xf numFmtId="176" fontId="2" fillId="2" borderId="0" xfId="0" applyNumberFormat="1" applyFont="1" applyFill="1" applyBorder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省收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autoPageBreaks="0"/>
  </sheetPr>
  <dimension ref="A1:I326"/>
  <sheetViews>
    <sheetView showGridLines="0" showZeros="0" tabSelected="1" workbookViewId="0">
      <pane xSplit="3" ySplit="6" topLeftCell="D266" activePane="bottomRight" state="frozen"/>
      <selection/>
      <selection pane="topRight"/>
      <selection pane="bottomLeft"/>
      <selection pane="bottomRight" activeCell="I267" sqref="I267"/>
    </sheetView>
  </sheetViews>
  <sheetFormatPr defaultColWidth="9" defaultRowHeight="14.25"/>
  <cols>
    <col min="1" max="1" width="52.625" style="3" customWidth="1"/>
    <col min="2" max="2" width="15.75" style="4" customWidth="1"/>
    <col min="3" max="3" width="10.25" style="5" customWidth="1"/>
    <col min="4" max="16384" width="9" style="3"/>
  </cols>
  <sheetData>
    <row r="1" s="1" customFormat="1" ht="18" customHeight="1" spans="1:3">
      <c r="A1" s="6" t="s">
        <v>0</v>
      </c>
      <c r="B1" s="7"/>
      <c r="C1" s="8"/>
    </row>
    <row r="2" ht="23.1" customHeight="1" spans="1:3">
      <c r="A2" s="9" t="s">
        <v>1</v>
      </c>
      <c r="B2" s="10"/>
      <c r="C2" s="11"/>
    </row>
    <row r="3" ht="15.95" customHeight="1" spans="2:3">
      <c r="B3" s="4" t="s">
        <v>2</v>
      </c>
      <c r="C3" s="12"/>
    </row>
    <row r="4" ht="20.25" customHeight="1" spans="1:3">
      <c r="A4" s="13" t="s">
        <v>3</v>
      </c>
      <c r="B4" s="14" t="s">
        <v>4</v>
      </c>
      <c r="C4" s="15"/>
    </row>
    <row r="5" ht="20.25" customHeight="1" spans="1:3">
      <c r="A5" s="16" t="s">
        <v>5</v>
      </c>
      <c r="B5" s="14">
        <f>B6+B92+B99+B112+B119+B124+B135+B184+B227+B235+B257+B274+B264+B267+B279+B282+B286+B293+B296+B299+B216</f>
        <v>150677</v>
      </c>
      <c r="C5" s="15"/>
    </row>
    <row r="6" ht="15" customHeight="1" spans="1:3">
      <c r="A6" s="17" t="s">
        <v>6</v>
      </c>
      <c r="B6" s="18">
        <v>46604.686412</v>
      </c>
      <c r="C6" s="19"/>
    </row>
    <row r="7" s="2" customFormat="1" ht="15" customHeight="1" spans="1:3">
      <c r="A7" s="17" t="s">
        <v>7</v>
      </c>
      <c r="B7" s="18">
        <v>1256.812588</v>
      </c>
      <c r="C7" s="20"/>
    </row>
    <row r="8" s="2" customFormat="1" ht="15" customHeight="1" spans="1:3">
      <c r="A8" s="21" t="s">
        <v>8</v>
      </c>
      <c r="B8" s="22">
        <v>1164.132588</v>
      </c>
      <c r="C8" s="23"/>
    </row>
    <row r="9" s="2" customFormat="1" ht="15" customHeight="1" spans="1:3">
      <c r="A9" s="21" t="s">
        <v>9</v>
      </c>
      <c r="B9" s="22">
        <v>23.18</v>
      </c>
      <c r="C9" s="23"/>
    </row>
    <row r="10" s="2" customFormat="1" ht="15" customHeight="1" spans="1:3">
      <c r="A10" s="21" t="s">
        <v>10</v>
      </c>
      <c r="B10" s="22">
        <v>25</v>
      </c>
      <c r="C10" s="24"/>
    </row>
    <row r="11" s="2" customFormat="1" ht="15" customHeight="1" spans="1:3">
      <c r="A11" s="21" t="s">
        <v>11</v>
      </c>
      <c r="B11" s="22">
        <v>44.5</v>
      </c>
      <c r="C11" s="24"/>
    </row>
    <row r="12" s="2" customFormat="1" ht="15" customHeight="1" spans="1:3">
      <c r="A12" s="17" t="s">
        <v>12</v>
      </c>
      <c r="B12" s="18">
        <v>393.741288</v>
      </c>
      <c r="C12" s="24"/>
    </row>
    <row r="13" s="2" customFormat="1" ht="15" customHeight="1" spans="1:3">
      <c r="A13" s="21" t="s">
        <v>8</v>
      </c>
      <c r="B13" s="22">
        <v>308.141288</v>
      </c>
      <c r="C13" s="24"/>
    </row>
    <row r="14" s="2" customFormat="1" ht="15" customHeight="1" spans="1:3">
      <c r="A14" s="21" t="s">
        <v>9</v>
      </c>
      <c r="B14" s="22">
        <v>22.6</v>
      </c>
      <c r="C14" s="24"/>
    </row>
    <row r="15" s="2" customFormat="1" ht="15" customHeight="1" spans="1:3">
      <c r="A15" s="21" t="s">
        <v>13</v>
      </c>
      <c r="B15" s="22">
        <v>63</v>
      </c>
      <c r="C15" s="24"/>
    </row>
    <row r="16" s="2" customFormat="1" ht="15" customHeight="1" spans="1:3">
      <c r="A16" s="17" t="s">
        <v>14</v>
      </c>
      <c r="B16" s="18">
        <v>12298.372066</v>
      </c>
      <c r="C16" s="24"/>
    </row>
    <row r="17" s="2" customFormat="1" ht="15" customHeight="1" spans="1:3">
      <c r="A17" s="21" t="s">
        <v>8</v>
      </c>
      <c r="B17" s="22">
        <v>10862.40277</v>
      </c>
      <c r="C17" s="24"/>
    </row>
    <row r="18" s="2" customFormat="1" ht="15" customHeight="1" spans="1:3">
      <c r="A18" s="21" t="s">
        <v>9</v>
      </c>
      <c r="B18" s="22">
        <v>112.85</v>
      </c>
      <c r="C18" s="24"/>
    </row>
    <row r="19" s="2" customFormat="1" ht="15" customHeight="1" spans="1:3">
      <c r="A19" s="21" t="s">
        <v>15</v>
      </c>
      <c r="B19" s="22">
        <v>1202.311966</v>
      </c>
      <c r="C19" s="20"/>
    </row>
    <row r="20" s="2" customFormat="1" ht="15" customHeight="1" spans="1:3">
      <c r="A20" s="21" t="s">
        <v>16</v>
      </c>
      <c r="B20" s="22">
        <v>120.80733</v>
      </c>
      <c r="C20" s="23"/>
    </row>
    <row r="21" s="2" customFormat="1" ht="15" customHeight="1" spans="1:3">
      <c r="A21" s="17" t="s">
        <v>17</v>
      </c>
      <c r="B21" s="18">
        <v>477.777627</v>
      </c>
      <c r="C21" s="23"/>
    </row>
    <row r="22" s="2" customFormat="1" ht="15" customHeight="1" spans="1:3">
      <c r="A22" s="21" t="s">
        <v>8</v>
      </c>
      <c r="B22" s="22">
        <v>253.717627</v>
      </c>
      <c r="C22" s="24"/>
    </row>
    <row r="23" s="2" customFormat="1" ht="15" customHeight="1" spans="1:3">
      <c r="A23" s="21" t="s">
        <v>9</v>
      </c>
      <c r="B23" s="22">
        <v>24.06</v>
      </c>
      <c r="C23" s="24"/>
    </row>
    <row r="24" s="2" customFormat="1" ht="15" customHeight="1" spans="1:3">
      <c r="A24" s="21" t="s">
        <v>18</v>
      </c>
      <c r="B24" s="22">
        <v>200</v>
      </c>
      <c r="C24" s="24"/>
    </row>
    <row r="25" s="2" customFormat="1" ht="15" customHeight="1" spans="1:3">
      <c r="A25" s="17" t="s">
        <v>19</v>
      </c>
      <c r="B25" s="18">
        <v>225.234776</v>
      </c>
      <c r="C25" s="24"/>
    </row>
    <row r="26" s="2" customFormat="1" ht="15" customHeight="1" spans="1:3">
      <c r="A26" s="21" t="s">
        <v>8</v>
      </c>
      <c r="B26" s="22">
        <v>110.214776</v>
      </c>
      <c r="C26" s="24"/>
    </row>
    <row r="27" s="2" customFormat="1" ht="15" customHeight="1" spans="1:3">
      <c r="A27" s="21" t="s">
        <v>9</v>
      </c>
      <c r="B27" s="22">
        <v>8.82</v>
      </c>
      <c r="C27" s="24"/>
    </row>
    <row r="28" s="2" customFormat="1" ht="15" customHeight="1" spans="1:3">
      <c r="A28" s="21" t="s">
        <v>20</v>
      </c>
      <c r="B28" s="22">
        <v>60</v>
      </c>
      <c r="C28" s="25"/>
    </row>
    <row r="29" ht="15" customHeight="1" spans="1:3">
      <c r="A29" s="21" t="s">
        <v>21</v>
      </c>
      <c r="B29" s="22">
        <v>46.2</v>
      </c>
      <c r="C29" s="24"/>
    </row>
    <row r="30" ht="15" customHeight="1" spans="1:3">
      <c r="A30" s="17" t="s">
        <v>22</v>
      </c>
      <c r="B30" s="18">
        <v>712.823008</v>
      </c>
      <c r="C30" s="24"/>
    </row>
    <row r="31" ht="15" customHeight="1" spans="1:3">
      <c r="A31" s="21" t="s">
        <v>8</v>
      </c>
      <c r="B31" s="22">
        <v>288.603008</v>
      </c>
      <c r="C31" s="24"/>
    </row>
    <row r="32" ht="15" customHeight="1" spans="1:3">
      <c r="A32" s="21" t="s">
        <v>23</v>
      </c>
      <c r="B32" s="22">
        <v>100</v>
      </c>
      <c r="C32" s="24"/>
    </row>
    <row r="33" ht="15" customHeight="1" spans="1:3">
      <c r="A33" s="21" t="s">
        <v>24</v>
      </c>
      <c r="B33" s="22">
        <v>50</v>
      </c>
      <c r="C33" s="24"/>
    </row>
    <row r="34" ht="15" customHeight="1" spans="1:3">
      <c r="A34" s="21" t="s">
        <v>25</v>
      </c>
      <c r="B34" s="22">
        <v>274.22</v>
      </c>
      <c r="C34" s="24"/>
    </row>
    <row r="35" ht="15" customHeight="1" spans="1:3">
      <c r="A35" s="17" t="s">
        <v>26</v>
      </c>
      <c r="B35" s="18">
        <v>2813</v>
      </c>
      <c r="C35" s="24"/>
    </row>
    <row r="36" ht="15" customHeight="1" spans="1:3">
      <c r="A36" s="21" t="s">
        <v>27</v>
      </c>
      <c r="B36" s="22">
        <v>2813</v>
      </c>
      <c r="C36" s="24"/>
    </row>
    <row r="37" ht="15" customHeight="1" spans="1:3">
      <c r="A37" s="17" t="s">
        <v>28</v>
      </c>
      <c r="B37" s="18">
        <v>190.75452</v>
      </c>
      <c r="C37" s="24"/>
    </row>
    <row r="38" ht="15" customHeight="1" spans="1:3">
      <c r="A38" s="21" t="s">
        <v>8</v>
      </c>
      <c r="B38" s="22">
        <v>125.75452</v>
      </c>
      <c r="C38" s="24"/>
    </row>
    <row r="39" ht="15" customHeight="1" spans="1:3">
      <c r="A39" s="21" t="s">
        <v>9</v>
      </c>
      <c r="B39" s="22">
        <v>15</v>
      </c>
      <c r="C39" s="25"/>
    </row>
    <row r="40" ht="15" customHeight="1" spans="1:3">
      <c r="A40" s="21" t="s">
        <v>29</v>
      </c>
      <c r="B40" s="22">
        <v>50</v>
      </c>
      <c r="C40" s="24"/>
    </row>
    <row r="41" ht="15" customHeight="1" spans="1:3">
      <c r="A41" s="17" t="s">
        <v>30</v>
      </c>
      <c r="B41" s="18">
        <v>934.543688</v>
      </c>
      <c r="C41" s="24"/>
    </row>
    <row r="42" ht="15" customHeight="1" spans="1:3">
      <c r="A42" s="21" t="s">
        <v>8</v>
      </c>
      <c r="B42" s="22">
        <v>875.303688</v>
      </c>
      <c r="C42" s="24"/>
    </row>
    <row r="43" ht="15" customHeight="1" spans="1:3">
      <c r="A43" s="21" t="s">
        <v>9</v>
      </c>
      <c r="B43" s="22">
        <v>59.24</v>
      </c>
      <c r="C43" s="24"/>
    </row>
    <row r="44" ht="15" customHeight="1" spans="1:3">
      <c r="A44" s="17" t="s">
        <v>31</v>
      </c>
      <c r="B44" s="18">
        <v>251.014241</v>
      </c>
      <c r="C44" s="24"/>
    </row>
    <row r="45" ht="15" customHeight="1" spans="1:3">
      <c r="A45" s="21" t="s">
        <v>8</v>
      </c>
      <c r="B45" s="22">
        <v>145.444241</v>
      </c>
      <c r="C45" s="24"/>
    </row>
    <row r="46" ht="15" customHeight="1" spans="1:3">
      <c r="A46" s="21" t="s">
        <v>9</v>
      </c>
      <c r="B46" s="22">
        <v>5.57</v>
      </c>
      <c r="C46" s="24"/>
    </row>
    <row r="47" ht="15" customHeight="1" spans="1:3">
      <c r="A47" s="21" t="s">
        <v>32</v>
      </c>
      <c r="B47" s="22">
        <v>100</v>
      </c>
      <c r="C47" s="24"/>
    </row>
    <row r="48" ht="15" customHeight="1" spans="1:3">
      <c r="A48" s="17" t="s">
        <v>33</v>
      </c>
      <c r="B48" s="18">
        <v>54.370339</v>
      </c>
      <c r="C48" s="24"/>
    </row>
    <row r="49" ht="15" customHeight="1" spans="1:3">
      <c r="A49" s="21" t="s">
        <v>8</v>
      </c>
      <c r="B49" s="22">
        <v>51.010339</v>
      </c>
      <c r="C49" s="24"/>
    </row>
    <row r="50" ht="15" customHeight="1" spans="1:3">
      <c r="A50" s="21" t="s">
        <v>9</v>
      </c>
      <c r="B50" s="22">
        <v>3.36</v>
      </c>
      <c r="C50" s="25"/>
    </row>
    <row r="51" ht="15" customHeight="1" spans="1:3">
      <c r="A51" s="17" t="s">
        <v>34</v>
      </c>
      <c r="B51" s="18">
        <v>403.129135</v>
      </c>
      <c r="C51" s="24"/>
    </row>
    <row r="52" ht="15" customHeight="1" spans="1:3">
      <c r="A52" s="21" t="s">
        <v>8</v>
      </c>
      <c r="B52" s="22">
        <v>188.413671</v>
      </c>
      <c r="C52" s="24"/>
    </row>
    <row r="53" ht="15" customHeight="1" spans="1:3">
      <c r="A53" s="21" t="s">
        <v>9</v>
      </c>
      <c r="B53" s="22">
        <v>26.84</v>
      </c>
      <c r="C53" s="24"/>
    </row>
    <row r="54" ht="15" customHeight="1" spans="1:3">
      <c r="A54" s="21" t="s">
        <v>35</v>
      </c>
      <c r="B54" s="22">
        <v>187.875464</v>
      </c>
      <c r="C54" s="24"/>
    </row>
    <row r="55" ht="15" customHeight="1" spans="1:3">
      <c r="A55" s="17" t="s">
        <v>36</v>
      </c>
      <c r="B55" s="18">
        <v>1987.102183</v>
      </c>
      <c r="C55" s="24"/>
    </row>
    <row r="56" ht="15" customHeight="1" spans="1:3">
      <c r="A56" s="21" t="s">
        <v>8</v>
      </c>
      <c r="B56" s="22">
        <v>829.512183</v>
      </c>
      <c r="C56" s="24"/>
    </row>
    <row r="57" ht="15" customHeight="1" spans="1:3">
      <c r="A57" s="21" t="s">
        <v>9</v>
      </c>
      <c r="B57" s="22">
        <v>149.59</v>
      </c>
      <c r="C57" s="24"/>
    </row>
    <row r="58" ht="15" customHeight="1" spans="1:3">
      <c r="A58" s="21" t="s">
        <v>37</v>
      </c>
      <c r="B58" s="22">
        <v>30</v>
      </c>
      <c r="C58" s="24"/>
    </row>
    <row r="59" ht="15" customHeight="1" spans="1:3">
      <c r="A59" s="21" t="s">
        <v>38</v>
      </c>
      <c r="B59" s="22">
        <v>978</v>
      </c>
      <c r="C59" s="24"/>
    </row>
    <row r="60" ht="15" customHeight="1" spans="1:3">
      <c r="A60" s="17" t="s">
        <v>39</v>
      </c>
      <c r="B60" s="18">
        <v>4349.912288</v>
      </c>
      <c r="C60" s="24"/>
    </row>
    <row r="61" ht="15" customHeight="1" spans="1:3">
      <c r="A61" s="21" t="s">
        <v>8</v>
      </c>
      <c r="B61" s="22">
        <v>266.912288</v>
      </c>
      <c r="C61" s="25"/>
    </row>
    <row r="62" ht="15" customHeight="1" spans="1:3">
      <c r="A62" s="21" t="s">
        <v>40</v>
      </c>
      <c r="B62" s="22">
        <v>3900</v>
      </c>
      <c r="C62" s="24"/>
    </row>
    <row r="63" ht="15" customHeight="1" spans="1:3">
      <c r="A63" s="21" t="s">
        <v>41</v>
      </c>
      <c r="B63" s="22">
        <v>183</v>
      </c>
      <c r="C63" s="24"/>
    </row>
    <row r="64" ht="15" customHeight="1" spans="1:3">
      <c r="A64" s="17" t="s">
        <v>42</v>
      </c>
      <c r="B64" s="18">
        <v>623.789704</v>
      </c>
      <c r="C64" s="24"/>
    </row>
    <row r="65" ht="15" customHeight="1" spans="1:3">
      <c r="A65" s="21" t="s">
        <v>8</v>
      </c>
      <c r="B65" s="22">
        <v>148.759704</v>
      </c>
      <c r="C65" s="24"/>
    </row>
    <row r="66" ht="15" customHeight="1" spans="1:3">
      <c r="A66" s="21" t="s">
        <v>9</v>
      </c>
      <c r="B66" s="22">
        <v>35.03</v>
      </c>
      <c r="C66" s="24"/>
    </row>
    <row r="67" ht="15" customHeight="1" spans="1:3">
      <c r="A67" s="21" t="s">
        <v>43</v>
      </c>
      <c r="B67" s="22">
        <v>440</v>
      </c>
      <c r="C67" s="24"/>
    </row>
    <row r="68" ht="15" customHeight="1" spans="1:3">
      <c r="A68" s="17" t="s">
        <v>44</v>
      </c>
      <c r="B68" s="18">
        <v>129.35876</v>
      </c>
      <c r="C68" s="24"/>
    </row>
    <row r="69" ht="15" customHeight="1" spans="1:3">
      <c r="A69" s="21" t="s">
        <v>8</v>
      </c>
      <c r="B69" s="22">
        <v>111.35876</v>
      </c>
      <c r="C69" s="24"/>
    </row>
    <row r="70" ht="15" customHeight="1" spans="1:3">
      <c r="A70" s="21" t="s">
        <v>9</v>
      </c>
      <c r="B70" s="22">
        <v>18</v>
      </c>
      <c r="C70" s="24"/>
    </row>
    <row r="71" ht="15" customHeight="1" spans="1:3">
      <c r="A71" s="17" t="s">
        <v>45</v>
      </c>
      <c r="B71" s="18">
        <v>414.321956</v>
      </c>
      <c r="C71" s="24"/>
    </row>
    <row r="72" ht="15" customHeight="1" spans="1:3">
      <c r="A72" s="21" t="s">
        <v>8</v>
      </c>
      <c r="B72" s="22">
        <v>94.321956</v>
      </c>
      <c r="C72" s="25"/>
    </row>
    <row r="73" ht="15" customHeight="1" spans="1:3">
      <c r="A73" s="21" t="s">
        <v>46</v>
      </c>
      <c r="B73" s="22">
        <v>160</v>
      </c>
      <c r="C73" s="24"/>
    </row>
    <row r="74" ht="15" customHeight="1" spans="1:3">
      <c r="A74" s="21" t="s">
        <v>47</v>
      </c>
      <c r="B74" s="22">
        <v>160</v>
      </c>
      <c r="C74" s="24"/>
    </row>
    <row r="75" ht="15" customHeight="1" spans="1:3">
      <c r="A75" s="17" t="s">
        <v>48</v>
      </c>
      <c r="B75" s="18">
        <v>1147.998059</v>
      </c>
      <c r="C75" s="24"/>
    </row>
    <row r="76" ht="15" customHeight="1" spans="1:3">
      <c r="A76" s="21" t="s">
        <v>8</v>
      </c>
      <c r="B76" s="22">
        <v>1016.258059</v>
      </c>
      <c r="C76" s="24"/>
    </row>
    <row r="77" ht="15" customHeight="1" spans="1:3">
      <c r="A77" s="21" t="s">
        <v>9</v>
      </c>
      <c r="B77" s="22">
        <v>131.74</v>
      </c>
      <c r="C77" s="24"/>
    </row>
    <row r="78" ht="15" customHeight="1" spans="1:3">
      <c r="A78" s="17" t="s">
        <v>49</v>
      </c>
      <c r="B78" s="18">
        <v>1736.454816</v>
      </c>
      <c r="C78" s="24"/>
    </row>
    <row r="79" ht="15" customHeight="1" spans="1:3">
      <c r="A79" s="21" t="s">
        <v>8</v>
      </c>
      <c r="B79" s="22">
        <v>35.454816</v>
      </c>
      <c r="C79" s="24"/>
    </row>
    <row r="80" ht="15" customHeight="1" spans="1:3">
      <c r="A80" s="21" t="s">
        <v>37</v>
      </c>
      <c r="B80" s="22">
        <v>41</v>
      </c>
      <c r="C80" s="25"/>
    </row>
    <row r="81" ht="15" customHeight="1" spans="1:3">
      <c r="A81" s="21" t="s">
        <v>50</v>
      </c>
      <c r="B81" s="22">
        <v>1660</v>
      </c>
      <c r="C81" s="24"/>
    </row>
    <row r="82" ht="15" customHeight="1" spans="1:3">
      <c r="A82" s="17" t="s">
        <v>51</v>
      </c>
      <c r="B82" s="18">
        <v>292.737746</v>
      </c>
      <c r="C82" s="24"/>
    </row>
    <row r="83" ht="15" customHeight="1" spans="1:3">
      <c r="A83" s="21" t="s">
        <v>8</v>
      </c>
      <c r="B83" s="22">
        <v>128.737746</v>
      </c>
      <c r="C83" s="24"/>
    </row>
    <row r="84" ht="15" customHeight="1" spans="1:3">
      <c r="A84" s="21" t="s">
        <v>52</v>
      </c>
      <c r="B84" s="22">
        <v>164</v>
      </c>
      <c r="C84" s="24"/>
    </row>
    <row r="85" ht="15" customHeight="1" spans="1:3">
      <c r="A85" s="17" t="s">
        <v>53</v>
      </c>
      <c r="B85" s="18">
        <v>212.1222</v>
      </c>
      <c r="C85" s="24"/>
    </row>
    <row r="86" ht="15" customHeight="1" spans="1:3">
      <c r="A86" s="21" t="s">
        <v>8</v>
      </c>
      <c r="B86" s="22">
        <v>63.6062</v>
      </c>
      <c r="C86" s="24"/>
    </row>
    <row r="87" ht="15" customHeight="1" spans="1:3">
      <c r="A87" s="21" t="s">
        <v>9</v>
      </c>
      <c r="B87" s="22">
        <v>9.886</v>
      </c>
      <c r="C87" s="24"/>
    </row>
    <row r="88" ht="15" customHeight="1" spans="1:3">
      <c r="A88" s="21" t="s">
        <v>54</v>
      </c>
      <c r="B88" s="22">
        <v>138.63</v>
      </c>
      <c r="C88" s="24"/>
    </row>
    <row r="89" ht="15" customHeight="1" spans="1:3">
      <c r="A89" s="17" t="s">
        <v>55</v>
      </c>
      <c r="B89" s="18">
        <v>15699.315424</v>
      </c>
      <c r="C89" s="24"/>
    </row>
    <row r="90" ht="15" customHeight="1" spans="1:3">
      <c r="A90" s="21" t="s">
        <v>56</v>
      </c>
      <c r="B90" s="22">
        <v>5</v>
      </c>
      <c r="C90" s="24"/>
    </row>
    <row r="91" ht="15" customHeight="1" spans="1:3">
      <c r="A91" s="21" t="s">
        <v>57</v>
      </c>
      <c r="B91" s="22">
        <v>15694.315424</v>
      </c>
      <c r="C91" s="24"/>
    </row>
    <row r="92" ht="15" customHeight="1" spans="1:3">
      <c r="A92" s="17" t="s">
        <v>58</v>
      </c>
      <c r="B92" s="18">
        <v>206</v>
      </c>
      <c r="C92" s="24"/>
    </row>
    <row r="93" ht="15" customHeight="1" spans="1:3">
      <c r="A93" s="17" t="s">
        <v>59</v>
      </c>
      <c r="B93" s="18">
        <v>130</v>
      </c>
      <c r="C93" s="24"/>
    </row>
    <row r="94" ht="15" customHeight="1" spans="1:3">
      <c r="A94" s="21" t="s">
        <v>60</v>
      </c>
      <c r="B94" s="22">
        <v>40</v>
      </c>
      <c r="C94" s="24"/>
    </row>
    <row r="95" ht="15" customHeight="1" spans="1:3">
      <c r="A95" s="21" t="s">
        <v>61</v>
      </c>
      <c r="B95" s="22">
        <v>60</v>
      </c>
      <c r="C95" s="24"/>
    </row>
    <row r="96" ht="15" customHeight="1" spans="1:3">
      <c r="A96" s="21" t="s">
        <v>62</v>
      </c>
      <c r="B96" s="22">
        <v>30</v>
      </c>
      <c r="C96" s="24"/>
    </row>
    <row r="97" ht="15" customHeight="1" spans="1:3">
      <c r="A97" s="17" t="s">
        <v>63</v>
      </c>
      <c r="B97" s="18">
        <v>76</v>
      </c>
      <c r="C97" s="24"/>
    </row>
    <row r="98" ht="15" customHeight="1" spans="1:3">
      <c r="A98" s="21" t="s">
        <v>64</v>
      </c>
      <c r="B98" s="22">
        <v>76</v>
      </c>
      <c r="C98" s="24"/>
    </row>
    <row r="99" ht="15" customHeight="1" spans="1:3">
      <c r="A99" s="17" t="s">
        <v>65</v>
      </c>
      <c r="B99" s="18">
        <v>1170.215408</v>
      </c>
      <c r="C99" s="24"/>
    </row>
    <row r="100" ht="15" customHeight="1" spans="1:3">
      <c r="A100" s="17" t="s">
        <v>66</v>
      </c>
      <c r="B100" s="18">
        <v>15.76</v>
      </c>
      <c r="C100" s="24"/>
    </row>
    <row r="101" ht="15" customHeight="1" spans="1:3">
      <c r="A101" s="21" t="s">
        <v>67</v>
      </c>
      <c r="B101" s="22">
        <v>15.76</v>
      </c>
      <c r="C101" s="24"/>
    </row>
    <row r="102" ht="15" customHeight="1" spans="1:3">
      <c r="A102" s="17" t="s">
        <v>68</v>
      </c>
      <c r="B102" s="18">
        <v>601</v>
      </c>
      <c r="C102" s="25"/>
    </row>
    <row r="103" ht="15" customHeight="1" spans="1:3">
      <c r="A103" s="21" t="s">
        <v>8</v>
      </c>
      <c r="B103" s="22">
        <v>581</v>
      </c>
      <c r="C103" s="24"/>
    </row>
    <row r="104" ht="15" customHeight="1" spans="1:3">
      <c r="A104" s="21" t="s">
        <v>69</v>
      </c>
      <c r="B104" s="22">
        <v>16.8</v>
      </c>
      <c r="C104" s="24"/>
    </row>
    <row r="105" ht="15" customHeight="1" spans="1:3">
      <c r="A105" s="21" t="s">
        <v>70</v>
      </c>
      <c r="B105" s="22">
        <v>3.2</v>
      </c>
      <c r="C105" s="24"/>
    </row>
    <row r="106" ht="15" customHeight="1" spans="1:3">
      <c r="A106" s="17" t="s">
        <v>71</v>
      </c>
      <c r="B106" s="18">
        <v>12</v>
      </c>
      <c r="C106" s="24"/>
    </row>
    <row r="107" ht="15" customHeight="1" spans="1:3">
      <c r="A107" s="21" t="s">
        <v>72</v>
      </c>
      <c r="B107" s="22">
        <v>12</v>
      </c>
      <c r="C107" s="24"/>
    </row>
    <row r="108" ht="15" customHeight="1" spans="1:3">
      <c r="A108" s="17" t="s">
        <v>73</v>
      </c>
      <c r="B108" s="18">
        <v>541.455408</v>
      </c>
      <c r="C108" s="24"/>
    </row>
    <row r="109" ht="15" customHeight="1" spans="1:3">
      <c r="A109" s="21" t="s">
        <v>8</v>
      </c>
      <c r="B109" s="22">
        <v>456.040748</v>
      </c>
      <c r="C109" s="24"/>
    </row>
    <row r="110" ht="15" customHeight="1" spans="1:3">
      <c r="A110" s="21" t="s">
        <v>74</v>
      </c>
      <c r="B110" s="22">
        <v>75.41466</v>
      </c>
      <c r="C110" s="24"/>
    </row>
    <row r="111" ht="15" customHeight="1" spans="1:3">
      <c r="A111" s="21" t="s">
        <v>75</v>
      </c>
      <c r="B111" s="22">
        <v>10</v>
      </c>
      <c r="C111" s="25"/>
    </row>
    <row r="112" ht="15" customHeight="1" spans="1:3">
      <c r="A112" s="17" t="s">
        <v>76</v>
      </c>
      <c r="B112" s="18">
        <v>34820.692903</v>
      </c>
      <c r="C112" s="24"/>
    </row>
    <row r="113" ht="15" customHeight="1" spans="1:3">
      <c r="A113" s="17" t="s">
        <v>77</v>
      </c>
      <c r="B113" s="18">
        <v>34696.692903</v>
      </c>
      <c r="C113" s="24"/>
    </row>
    <row r="114" ht="15" customHeight="1" spans="1:3">
      <c r="A114" s="21" t="s">
        <v>78</v>
      </c>
      <c r="B114" s="22">
        <v>63</v>
      </c>
      <c r="C114" s="24"/>
    </row>
    <row r="115" ht="15" customHeight="1" spans="1:3">
      <c r="A115" s="21" t="s">
        <v>79</v>
      </c>
      <c r="B115" s="22">
        <v>28826.891651</v>
      </c>
      <c r="C115" s="24"/>
    </row>
    <row r="116" ht="15" customHeight="1" spans="1:3">
      <c r="A116" s="21" t="s">
        <v>80</v>
      </c>
      <c r="B116" s="22">
        <v>5806.801252</v>
      </c>
      <c r="C116" s="24"/>
    </row>
    <row r="117" ht="15" customHeight="1" spans="1:3">
      <c r="A117" s="17" t="s">
        <v>81</v>
      </c>
      <c r="B117" s="18">
        <v>124</v>
      </c>
      <c r="C117" s="24"/>
    </row>
    <row r="118" ht="15" customHeight="1" spans="1:3">
      <c r="A118" s="21" t="s">
        <v>82</v>
      </c>
      <c r="B118" s="22">
        <v>124</v>
      </c>
      <c r="C118" s="24"/>
    </row>
    <row r="119" ht="15" customHeight="1" spans="1:3">
      <c r="A119" s="17" t="s">
        <v>83</v>
      </c>
      <c r="B119" s="18">
        <v>124.36709</v>
      </c>
      <c r="C119" s="24"/>
    </row>
    <row r="120" ht="15" customHeight="1" spans="1:3">
      <c r="A120" s="17" t="s">
        <v>84</v>
      </c>
      <c r="B120" s="18">
        <v>124.36709</v>
      </c>
      <c r="C120" s="24"/>
    </row>
    <row r="121" ht="15" customHeight="1" spans="1:3">
      <c r="A121" s="21" t="s">
        <v>8</v>
      </c>
      <c r="B121" s="22">
        <v>84.09709</v>
      </c>
      <c r="C121" s="24"/>
    </row>
    <row r="122" ht="15" customHeight="1" spans="1:3">
      <c r="A122" s="21" t="s">
        <v>9</v>
      </c>
      <c r="B122" s="22">
        <v>10.27</v>
      </c>
      <c r="C122" s="25"/>
    </row>
    <row r="123" ht="15" customHeight="1" spans="1:3">
      <c r="A123" s="21" t="s">
        <v>85</v>
      </c>
      <c r="B123" s="22">
        <v>30</v>
      </c>
      <c r="C123" s="24"/>
    </row>
    <row r="124" ht="15" customHeight="1" spans="1:3">
      <c r="A124" s="17" t="s">
        <v>86</v>
      </c>
      <c r="B124" s="18">
        <v>578.856041</v>
      </c>
      <c r="C124" s="24"/>
    </row>
    <row r="125" ht="15" customHeight="1" spans="1:3">
      <c r="A125" s="17" t="s">
        <v>87</v>
      </c>
      <c r="B125" s="18">
        <v>354.685921</v>
      </c>
      <c r="C125" s="24"/>
    </row>
    <row r="126" ht="15" customHeight="1" spans="1:3">
      <c r="A126" s="21" t="s">
        <v>8</v>
      </c>
      <c r="B126" s="22">
        <v>179.395921</v>
      </c>
      <c r="C126" s="24"/>
    </row>
    <row r="127" ht="15" customHeight="1" spans="1:3">
      <c r="A127" s="21" t="s">
        <v>9</v>
      </c>
      <c r="B127" s="22">
        <v>7.29</v>
      </c>
      <c r="C127" s="24"/>
    </row>
    <row r="128" ht="15" customHeight="1" spans="1:3">
      <c r="A128" s="21" t="s">
        <v>88</v>
      </c>
      <c r="B128" s="22">
        <v>50</v>
      </c>
      <c r="C128" s="24"/>
    </row>
    <row r="129" ht="15" customHeight="1" spans="1:3">
      <c r="A129" s="21" t="s">
        <v>89</v>
      </c>
      <c r="B129" s="22">
        <v>118</v>
      </c>
      <c r="C129" s="24"/>
    </row>
    <row r="130" ht="15" customHeight="1" spans="1:3">
      <c r="A130" s="17" t="s">
        <v>90</v>
      </c>
      <c r="B130" s="18">
        <v>102.962792</v>
      </c>
      <c r="C130" s="24"/>
    </row>
    <row r="131" ht="15" customHeight="1" spans="1:3">
      <c r="A131" s="21" t="s">
        <v>8</v>
      </c>
      <c r="B131" s="22">
        <v>82.962792</v>
      </c>
      <c r="C131" s="24"/>
    </row>
    <row r="132" ht="15" customHeight="1" spans="1:3">
      <c r="A132" s="21" t="s">
        <v>9</v>
      </c>
      <c r="B132" s="22">
        <v>20</v>
      </c>
      <c r="C132" s="24"/>
    </row>
    <row r="133" ht="15" customHeight="1" spans="1:3">
      <c r="A133" s="17" t="s">
        <v>91</v>
      </c>
      <c r="B133" s="18">
        <v>121.207328</v>
      </c>
      <c r="C133" s="24"/>
    </row>
    <row r="134" ht="15" customHeight="1" spans="1:3">
      <c r="A134" s="21" t="s">
        <v>92</v>
      </c>
      <c r="B134" s="22">
        <v>121.207328</v>
      </c>
      <c r="C134" s="24"/>
    </row>
    <row r="135" ht="15" customHeight="1" spans="1:3">
      <c r="A135" s="17" t="s">
        <v>93</v>
      </c>
      <c r="B135" s="18">
        <v>25983.910621</v>
      </c>
      <c r="C135" s="24"/>
    </row>
    <row r="136" ht="15" customHeight="1" spans="1:3">
      <c r="A136" s="17" t="s">
        <v>94</v>
      </c>
      <c r="B136" s="18">
        <v>1057.475267</v>
      </c>
      <c r="C136" s="24"/>
    </row>
    <row r="137" ht="15" customHeight="1" spans="1:3">
      <c r="A137" s="21" t="s">
        <v>8</v>
      </c>
      <c r="B137" s="22">
        <v>125.693662</v>
      </c>
      <c r="C137" s="24"/>
    </row>
    <row r="138" ht="15" customHeight="1" spans="1:3">
      <c r="A138" s="21" t="s">
        <v>9</v>
      </c>
      <c r="B138" s="22">
        <v>67</v>
      </c>
      <c r="C138" s="24"/>
    </row>
    <row r="139" ht="15" customHeight="1" spans="1:3">
      <c r="A139" s="21" t="s">
        <v>95</v>
      </c>
      <c r="B139" s="22">
        <v>4.6</v>
      </c>
      <c r="C139" s="24"/>
    </row>
    <row r="140" ht="15" customHeight="1" spans="1:3">
      <c r="A140" s="21" t="s">
        <v>96</v>
      </c>
      <c r="B140" s="22">
        <v>48.404056</v>
      </c>
      <c r="C140" s="24"/>
    </row>
    <row r="141" ht="15" customHeight="1" spans="1:3">
      <c r="A141" s="21" t="s">
        <v>97</v>
      </c>
      <c r="B141" s="22">
        <v>231.777549</v>
      </c>
      <c r="C141" s="24"/>
    </row>
    <row r="142" ht="15" customHeight="1" spans="1:3">
      <c r="A142" s="21" t="s">
        <v>98</v>
      </c>
      <c r="B142" s="22">
        <v>500</v>
      </c>
      <c r="C142" s="24"/>
    </row>
    <row r="143" ht="15" customHeight="1" spans="1:3">
      <c r="A143" s="21" t="s">
        <v>99</v>
      </c>
      <c r="B143" s="22">
        <v>80</v>
      </c>
      <c r="C143" s="24"/>
    </row>
    <row r="144" ht="15" customHeight="1" spans="1:3">
      <c r="A144" s="17" t="s">
        <v>100</v>
      </c>
      <c r="B144" s="18">
        <v>244.621434</v>
      </c>
      <c r="C144" s="24"/>
    </row>
    <row r="145" ht="15" customHeight="1" spans="1:3">
      <c r="A145" s="21" t="s">
        <v>8</v>
      </c>
      <c r="B145" s="22">
        <v>200.761434</v>
      </c>
      <c r="C145" s="24"/>
    </row>
    <row r="146" ht="15" customHeight="1" spans="1:3">
      <c r="A146" s="21" t="s">
        <v>101</v>
      </c>
      <c r="B146" s="22">
        <v>43.86</v>
      </c>
      <c r="C146" s="24"/>
    </row>
    <row r="147" ht="15" customHeight="1" spans="1:3">
      <c r="A147" s="17" t="s">
        <v>102</v>
      </c>
      <c r="B147" s="18">
        <v>11103.677456</v>
      </c>
      <c r="C147" s="24"/>
    </row>
    <row r="148" ht="15" customHeight="1" spans="1:3">
      <c r="A148" s="21" t="s">
        <v>103</v>
      </c>
      <c r="B148" s="22">
        <v>368</v>
      </c>
      <c r="C148" s="24"/>
    </row>
    <row r="149" ht="15" customHeight="1" spans="1:3">
      <c r="A149" s="21" t="s">
        <v>104</v>
      </c>
      <c r="B149" s="22">
        <v>3034.627696</v>
      </c>
      <c r="C149" s="24"/>
    </row>
    <row r="150" ht="15" customHeight="1" spans="1:3">
      <c r="A150" s="21" t="s">
        <v>105</v>
      </c>
      <c r="B150" s="22">
        <v>1400</v>
      </c>
      <c r="C150" s="24"/>
    </row>
    <row r="151" ht="15" customHeight="1" spans="1:3">
      <c r="A151" s="21" t="s">
        <v>106</v>
      </c>
      <c r="B151" s="22">
        <v>5426</v>
      </c>
      <c r="C151" s="24"/>
    </row>
    <row r="152" ht="15" customHeight="1" spans="1:3">
      <c r="A152" s="21" t="s">
        <v>107</v>
      </c>
      <c r="B152" s="22">
        <v>875.04976</v>
      </c>
      <c r="C152" s="24"/>
    </row>
    <row r="153" ht="15" customHeight="1" spans="1:3">
      <c r="A153" s="17" t="s">
        <v>108</v>
      </c>
      <c r="B153" s="18">
        <v>30</v>
      </c>
      <c r="C153" s="24"/>
    </row>
    <row r="154" ht="15" customHeight="1" spans="1:3">
      <c r="A154" s="21" t="s">
        <v>109</v>
      </c>
      <c r="B154" s="22">
        <v>30</v>
      </c>
      <c r="C154" s="24"/>
    </row>
    <row r="155" ht="15" customHeight="1" spans="1:3">
      <c r="A155" s="17" t="s">
        <v>110</v>
      </c>
      <c r="B155" s="18">
        <v>1310.2</v>
      </c>
      <c r="C155" s="25"/>
    </row>
    <row r="156" ht="15" customHeight="1" spans="1:3">
      <c r="A156" s="21" t="s">
        <v>111</v>
      </c>
      <c r="B156" s="22">
        <v>800</v>
      </c>
      <c r="C156" s="24"/>
    </row>
    <row r="157" ht="15" customHeight="1" spans="1:3">
      <c r="A157" s="21" t="s">
        <v>112</v>
      </c>
      <c r="B157" s="22">
        <v>74</v>
      </c>
      <c r="C157" s="24"/>
    </row>
    <row r="158" ht="15" customHeight="1" spans="1:3">
      <c r="A158" s="21" t="s">
        <v>113</v>
      </c>
      <c r="B158" s="22">
        <v>436.2</v>
      </c>
      <c r="C158" s="24"/>
    </row>
    <row r="159" ht="15" customHeight="1" spans="1:3">
      <c r="A159" s="17" t="s">
        <v>114</v>
      </c>
      <c r="B159" s="18">
        <v>743</v>
      </c>
      <c r="C159" s="24"/>
    </row>
    <row r="160" ht="15" customHeight="1" spans="1:3">
      <c r="A160" s="21" t="s">
        <v>115</v>
      </c>
      <c r="B160" s="22">
        <v>241</v>
      </c>
      <c r="C160" s="24"/>
    </row>
    <row r="161" ht="15" customHeight="1" spans="1:3">
      <c r="A161" s="21" t="s">
        <v>116</v>
      </c>
      <c r="B161" s="22">
        <v>502</v>
      </c>
      <c r="C161" s="24"/>
    </row>
    <row r="162" ht="15" customHeight="1" spans="1:3">
      <c r="A162" s="17" t="s">
        <v>117</v>
      </c>
      <c r="B162" s="18">
        <v>301</v>
      </c>
      <c r="C162" s="25"/>
    </row>
    <row r="163" ht="15" customHeight="1" spans="1:3">
      <c r="A163" s="21" t="s">
        <v>118</v>
      </c>
      <c r="B163" s="22">
        <v>192</v>
      </c>
      <c r="C163" s="24"/>
    </row>
    <row r="164" ht="15" customHeight="1" spans="1:3">
      <c r="A164" s="21" t="s">
        <v>119</v>
      </c>
      <c r="B164" s="22">
        <v>109</v>
      </c>
      <c r="C164" s="24"/>
    </row>
    <row r="165" ht="15" customHeight="1" spans="1:3">
      <c r="A165" s="17" t="s">
        <v>120</v>
      </c>
      <c r="B165" s="18">
        <v>620.039332</v>
      </c>
      <c r="C165" s="24"/>
    </row>
    <row r="166" ht="15" customHeight="1" spans="1:3">
      <c r="A166" s="21" t="s">
        <v>8</v>
      </c>
      <c r="B166" s="22">
        <v>23.929332</v>
      </c>
      <c r="C166" s="24"/>
    </row>
    <row r="167" ht="15" customHeight="1" spans="1:3">
      <c r="A167" s="21" t="s">
        <v>9</v>
      </c>
      <c r="B167" s="22">
        <v>0.71</v>
      </c>
      <c r="C167" s="24"/>
    </row>
    <row r="168" ht="15" customHeight="1" spans="1:3">
      <c r="A168" s="21" t="s">
        <v>121</v>
      </c>
      <c r="B168" s="22">
        <v>56.4</v>
      </c>
      <c r="C168" s="24"/>
    </row>
    <row r="169" ht="15" customHeight="1" spans="1:3">
      <c r="A169" s="21" t="s">
        <v>122</v>
      </c>
      <c r="B169" s="22">
        <v>539</v>
      </c>
      <c r="C169" s="25"/>
    </row>
    <row r="170" ht="15" customHeight="1" spans="1:3">
      <c r="A170" s="17" t="s">
        <v>123</v>
      </c>
      <c r="B170" s="18">
        <v>6173</v>
      </c>
      <c r="C170" s="24"/>
    </row>
    <row r="171" ht="15" customHeight="1" spans="1:3">
      <c r="A171" s="21" t="s">
        <v>124</v>
      </c>
      <c r="B171" s="22">
        <v>6173</v>
      </c>
      <c r="C171" s="24"/>
    </row>
    <row r="172" ht="15" customHeight="1" spans="1:3">
      <c r="A172" s="17" t="s">
        <v>125</v>
      </c>
      <c r="B172" s="18">
        <v>4088</v>
      </c>
      <c r="C172" s="24"/>
    </row>
    <row r="173" ht="15" customHeight="1" spans="1:3">
      <c r="A173" s="21" t="s">
        <v>126</v>
      </c>
      <c r="B173" s="22">
        <v>209</v>
      </c>
      <c r="C173" s="24"/>
    </row>
    <row r="174" ht="15" customHeight="1" spans="1:3">
      <c r="A174" s="21" t="s">
        <v>127</v>
      </c>
      <c r="B174" s="22">
        <v>3868</v>
      </c>
      <c r="C174" s="24"/>
    </row>
    <row r="175" ht="15" customHeight="1" spans="1:3">
      <c r="A175" s="21" t="s">
        <v>128</v>
      </c>
      <c r="B175" s="22">
        <v>11</v>
      </c>
      <c r="C175" s="24"/>
    </row>
    <row r="176" ht="15" customHeight="1" spans="1:3">
      <c r="A176" s="17" t="s">
        <v>129</v>
      </c>
      <c r="B176" s="18">
        <v>10.3124</v>
      </c>
      <c r="C176" s="25"/>
    </row>
    <row r="177" ht="15" customHeight="1" spans="1:3">
      <c r="A177" s="21" t="s">
        <v>130</v>
      </c>
      <c r="B177" s="22">
        <v>5.1562</v>
      </c>
      <c r="C177" s="24"/>
    </row>
    <row r="178" ht="15" customHeight="1" spans="1:3">
      <c r="A178" s="21" t="s">
        <v>131</v>
      </c>
      <c r="B178" s="22">
        <v>5.1562</v>
      </c>
      <c r="C178" s="24"/>
    </row>
    <row r="179" ht="15" customHeight="1" spans="1:3">
      <c r="A179" s="17" t="s">
        <v>132</v>
      </c>
      <c r="B179" s="18">
        <v>185.923024</v>
      </c>
      <c r="C179" s="24"/>
    </row>
    <row r="180" ht="15" customHeight="1" spans="1:3">
      <c r="A180" s="21" t="s">
        <v>8</v>
      </c>
      <c r="B180" s="22">
        <v>121.923024</v>
      </c>
      <c r="C180" s="24"/>
    </row>
    <row r="181" ht="15" customHeight="1" spans="1:3">
      <c r="A181" s="21" t="s">
        <v>133</v>
      </c>
      <c r="B181" s="22">
        <v>64</v>
      </c>
      <c r="C181" s="24"/>
    </row>
    <row r="182" ht="15" customHeight="1" spans="1:3">
      <c r="A182" s="17" t="s">
        <v>134</v>
      </c>
      <c r="B182" s="18">
        <v>116.661708</v>
      </c>
      <c r="C182" s="24"/>
    </row>
    <row r="183" ht="15" customHeight="1" spans="1:3">
      <c r="A183" s="21" t="s">
        <v>135</v>
      </c>
      <c r="B183" s="22">
        <v>116.661708</v>
      </c>
      <c r="C183" s="25"/>
    </row>
    <row r="184" ht="15" customHeight="1" spans="1:3">
      <c r="A184" s="17" t="s">
        <v>136</v>
      </c>
      <c r="B184" s="18">
        <v>12892.971894</v>
      </c>
      <c r="C184" s="24"/>
    </row>
    <row r="185" ht="15" customHeight="1" spans="1:3">
      <c r="A185" s="17" t="s">
        <v>137</v>
      </c>
      <c r="B185" s="18">
        <v>1128.644938</v>
      </c>
      <c r="C185" s="24"/>
    </row>
    <row r="186" ht="15" customHeight="1" spans="1:3">
      <c r="A186" s="21" t="s">
        <v>8</v>
      </c>
      <c r="B186" s="22">
        <v>966.852938</v>
      </c>
      <c r="C186" s="24"/>
    </row>
    <row r="187" ht="15" customHeight="1" spans="1:3">
      <c r="A187" s="21" t="s">
        <v>9</v>
      </c>
      <c r="B187" s="22">
        <v>121.272</v>
      </c>
      <c r="C187" s="24"/>
    </row>
    <row r="188" ht="15" customHeight="1" spans="1:3">
      <c r="A188" s="21" t="s">
        <v>138</v>
      </c>
      <c r="B188" s="22">
        <v>40.52</v>
      </c>
      <c r="C188" s="24"/>
    </row>
    <row r="189" ht="15" customHeight="1" spans="1:3">
      <c r="A189" s="17" t="s">
        <v>139</v>
      </c>
      <c r="B189" s="18">
        <v>45</v>
      </c>
      <c r="C189" s="24"/>
    </row>
    <row r="190" ht="15" customHeight="1" spans="1:3">
      <c r="A190" s="21" t="s">
        <v>140</v>
      </c>
      <c r="B190" s="22">
        <v>45</v>
      </c>
      <c r="C190" s="25"/>
    </row>
    <row r="191" ht="15" customHeight="1" spans="1:3">
      <c r="A191" s="17" t="s">
        <v>141</v>
      </c>
      <c r="B191" s="18">
        <v>5160.004234</v>
      </c>
      <c r="C191" s="24"/>
    </row>
    <row r="192" ht="15" customHeight="1" spans="1:3">
      <c r="A192" s="21" t="s">
        <v>142</v>
      </c>
      <c r="B192" s="22">
        <v>151.911737</v>
      </c>
      <c r="C192" s="24"/>
    </row>
    <row r="193" ht="15" customHeight="1" spans="1:3">
      <c r="A193" s="21" t="s">
        <v>143</v>
      </c>
      <c r="B193" s="22">
        <v>155.066644</v>
      </c>
      <c r="C193" s="24"/>
    </row>
    <row r="194" ht="15" customHeight="1" spans="1:3">
      <c r="A194" s="21" t="s">
        <v>144</v>
      </c>
      <c r="B194" s="22">
        <v>241.025853</v>
      </c>
      <c r="C194" s="24"/>
    </row>
    <row r="195" ht="15" customHeight="1" spans="1:3">
      <c r="A195" s="21" t="s">
        <v>145</v>
      </c>
      <c r="B195" s="22">
        <v>3412</v>
      </c>
      <c r="C195" s="24"/>
    </row>
    <row r="196" ht="15" customHeight="1" spans="1:3">
      <c r="A196" s="21" t="s">
        <v>146</v>
      </c>
      <c r="B196" s="22">
        <v>1200</v>
      </c>
      <c r="C196" s="24"/>
    </row>
    <row r="197" ht="15" customHeight="1" spans="1:3">
      <c r="A197" s="17" t="s">
        <v>147</v>
      </c>
      <c r="B197" s="18">
        <v>693.553491</v>
      </c>
      <c r="C197" s="24"/>
    </row>
    <row r="198" ht="15" customHeight="1" spans="1:3">
      <c r="A198" s="21" t="s">
        <v>148</v>
      </c>
      <c r="B198" s="22">
        <v>49.253491</v>
      </c>
      <c r="C198" s="24"/>
    </row>
    <row r="199" ht="15" customHeight="1" spans="1:3">
      <c r="A199" s="21" t="s">
        <v>149</v>
      </c>
      <c r="B199" s="22">
        <v>53</v>
      </c>
      <c r="C199" s="24"/>
    </row>
    <row r="200" ht="15" customHeight="1" spans="1:3">
      <c r="A200" s="21" t="s">
        <v>150</v>
      </c>
      <c r="B200" s="22">
        <v>591.3</v>
      </c>
      <c r="C200" s="24"/>
    </row>
    <row r="201" ht="15" customHeight="1" spans="1:3">
      <c r="A201" s="17" t="s">
        <v>151</v>
      </c>
      <c r="B201" s="18">
        <v>1766.306391</v>
      </c>
      <c r="C201" s="24"/>
    </row>
    <row r="202" ht="15" customHeight="1" spans="1:3">
      <c r="A202" s="21" t="s">
        <v>152</v>
      </c>
      <c r="B202" s="22">
        <v>1234.563674</v>
      </c>
      <c r="C202" s="24"/>
    </row>
    <row r="203" ht="15" customHeight="1" spans="1:3">
      <c r="A203" s="21" t="s">
        <v>153</v>
      </c>
      <c r="B203" s="22">
        <v>68.898623</v>
      </c>
      <c r="C203" s="24"/>
    </row>
    <row r="204" ht="15" customHeight="1" spans="1:3">
      <c r="A204" s="21" t="s">
        <v>154</v>
      </c>
      <c r="B204" s="22">
        <v>406.306094</v>
      </c>
      <c r="C204" s="24"/>
    </row>
    <row r="205" ht="15" customHeight="1" spans="1:3">
      <c r="A205" s="21" t="s">
        <v>155</v>
      </c>
      <c r="B205" s="22">
        <v>56.538</v>
      </c>
      <c r="C205" s="24"/>
    </row>
    <row r="206" ht="15" customHeight="1" spans="1:3">
      <c r="A206" s="17" t="s">
        <v>156</v>
      </c>
      <c r="B206" s="18">
        <v>1248</v>
      </c>
      <c r="C206" s="24"/>
    </row>
    <row r="207" ht="15" customHeight="1" spans="1:3">
      <c r="A207" s="21" t="s">
        <v>157</v>
      </c>
      <c r="B207" s="22">
        <v>1248</v>
      </c>
      <c r="C207" s="24"/>
    </row>
    <row r="208" ht="15" customHeight="1" spans="1:3">
      <c r="A208" s="17" t="s">
        <v>158</v>
      </c>
      <c r="B208" s="18">
        <v>319</v>
      </c>
      <c r="C208" s="24"/>
    </row>
    <row r="209" ht="15" customHeight="1" spans="1:3">
      <c r="A209" s="21" t="s">
        <v>159</v>
      </c>
      <c r="B209" s="22">
        <v>319</v>
      </c>
      <c r="C209" s="24"/>
    </row>
    <row r="210" ht="15" customHeight="1" spans="1:3">
      <c r="A210" s="17" t="s">
        <v>160</v>
      </c>
      <c r="B210" s="18">
        <v>2275</v>
      </c>
      <c r="C210" s="25"/>
    </row>
    <row r="211" ht="15" customHeight="1" spans="1:3">
      <c r="A211" s="21" t="s">
        <v>161</v>
      </c>
      <c r="B211" s="22">
        <v>2275</v>
      </c>
      <c r="C211" s="24"/>
    </row>
    <row r="212" ht="15" customHeight="1" spans="1:3">
      <c r="A212" s="17" t="s">
        <v>162</v>
      </c>
      <c r="B212" s="18">
        <v>257.46284</v>
      </c>
      <c r="C212" s="24"/>
    </row>
    <row r="213" ht="15" customHeight="1" spans="1:3">
      <c r="A213" s="21" t="s">
        <v>8</v>
      </c>
      <c r="B213" s="22">
        <v>49.867733</v>
      </c>
      <c r="C213" s="24"/>
    </row>
    <row r="214" ht="15" customHeight="1" spans="1:3">
      <c r="A214" s="21" t="s">
        <v>163</v>
      </c>
      <c r="B214" s="22">
        <v>138.295107</v>
      </c>
      <c r="C214" s="24"/>
    </row>
    <row r="215" ht="15" customHeight="1" spans="1:3">
      <c r="A215" s="21" t="s">
        <v>164</v>
      </c>
      <c r="B215" s="22">
        <v>69.3</v>
      </c>
      <c r="C215" s="24"/>
    </row>
    <row r="216" ht="15" customHeight="1" spans="1:3">
      <c r="A216" s="17" t="s">
        <v>165</v>
      </c>
      <c r="B216" s="18">
        <v>842.40522</v>
      </c>
      <c r="C216" s="24"/>
    </row>
    <row r="217" ht="15" customHeight="1" spans="1:3">
      <c r="A217" s="17" t="s">
        <v>166</v>
      </c>
      <c r="B217" s="18">
        <v>727</v>
      </c>
      <c r="C217" s="25"/>
    </row>
    <row r="218" ht="15" customHeight="1" spans="1:3">
      <c r="A218" s="21" t="s">
        <v>167</v>
      </c>
      <c r="B218" s="22">
        <v>650</v>
      </c>
      <c r="C218" s="24"/>
    </row>
    <row r="219" ht="15" customHeight="1" spans="1:3">
      <c r="A219" s="21" t="s">
        <v>168</v>
      </c>
      <c r="B219" s="22">
        <v>77</v>
      </c>
      <c r="C219" s="24"/>
    </row>
    <row r="220" ht="15" customHeight="1" spans="1:3">
      <c r="A220" s="17" t="s">
        <v>169</v>
      </c>
      <c r="B220" s="18">
        <v>50</v>
      </c>
      <c r="C220" s="24"/>
    </row>
    <row r="221" ht="15" customHeight="1" spans="1:3">
      <c r="A221" s="21" t="s">
        <v>170</v>
      </c>
      <c r="B221" s="22">
        <v>50</v>
      </c>
      <c r="C221" s="24"/>
    </row>
    <row r="222" ht="15" customHeight="1" spans="1:3">
      <c r="A222" s="17" t="s">
        <v>171</v>
      </c>
      <c r="B222" s="18">
        <v>22.84522</v>
      </c>
      <c r="C222" s="24"/>
    </row>
    <row r="223" ht="15" customHeight="1" spans="1:3">
      <c r="A223" s="21" t="s">
        <v>8</v>
      </c>
      <c r="B223" s="22">
        <v>20.74522</v>
      </c>
      <c r="C223" s="24"/>
    </row>
    <row r="224" ht="15" customHeight="1" spans="1:3">
      <c r="A224" s="21" t="s">
        <v>9</v>
      </c>
      <c r="B224" s="22">
        <v>2.1</v>
      </c>
      <c r="C224" s="24"/>
    </row>
    <row r="225" ht="15" customHeight="1" spans="1:3">
      <c r="A225" s="17" t="s">
        <v>172</v>
      </c>
      <c r="B225" s="18">
        <v>42.56</v>
      </c>
      <c r="C225" s="24"/>
    </row>
    <row r="226" ht="15" customHeight="1" spans="1:3">
      <c r="A226" s="21" t="s">
        <v>173</v>
      </c>
      <c r="B226" s="22">
        <v>42.56</v>
      </c>
      <c r="C226" s="24"/>
    </row>
    <row r="227" ht="15" customHeight="1" spans="1:3">
      <c r="A227" s="17" t="s">
        <v>174</v>
      </c>
      <c r="B227" s="18">
        <v>7091.999135</v>
      </c>
      <c r="C227" s="24"/>
    </row>
    <row r="228" ht="15" customHeight="1" spans="1:3">
      <c r="A228" s="17" t="s">
        <v>175</v>
      </c>
      <c r="B228" s="18">
        <v>1967.239135</v>
      </c>
      <c r="C228" s="24"/>
    </row>
    <row r="229" ht="15" customHeight="1" spans="1:3">
      <c r="A229" s="21" t="s">
        <v>8</v>
      </c>
      <c r="B229" s="22">
        <v>1908.929135</v>
      </c>
      <c r="C229" s="24"/>
    </row>
    <row r="230" ht="15" customHeight="1" spans="1:3">
      <c r="A230" s="21" t="s">
        <v>9</v>
      </c>
      <c r="B230" s="22">
        <v>58.31</v>
      </c>
      <c r="C230" s="24"/>
    </row>
    <row r="231" ht="15" customHeight="1" spans="1:3">
      <c r="A231" s="17" t="s">
        <v>176</v>
      </c>
      <c r="B231" s="18">
        <v>24.76</v>
      </c>
      <c r="C231" s="24"/>
    </row>
    <row r="232" ht="15" customHeight="1" spans="1:3">
      <c r="A232" s="21" t="s">
        <v>177</v>
      </c>
      <c r="B232" s="22">
        <v>24.76</v>
      </c>
      <c r="C232" s="25"/>
    </row>
    <row r="233" ht="15" customHeight="1" spans="1:3">
      <c r="A233" s="17" t="s">
        <v>178</v>
      </c>
      <c r="B233" s="18">
        <v>5100</v>
      </c>
      <c r="C233" s="24"/>
    </row>
    <row r="234" ht="15" customHeight="1" spans="1:9">
      <c r="A234" s="21" t="s">
        <v>179</v>
      </c>
      <c r="B234" s="22">
        <v>5100</v>
      </c>
      <c r="C234" s="24"/>
      <c r="D234" s="26"/>
      <c r="E234" s="26"/>
      <c r="F234" s="26"/>
      <c r="G234" s="26"/>
      <c r="H234" s="26"/>
      <c r="I234" s="26"/>
    </row>
    <row r="235" ht="15" customHeight="1" spans="1:3">
      <c r="A235" s="17" t="s">
        <v>180</v>
      </c>
      <c r="B235" s="18">
        <v>5839.655548</v>
      </c>
      <c r="C235" s="24"/>
    </row>
    <row r="236" ht="15" customHeight="1" spans="1:3">
      <c r="A236" s="17" t="s">
        <v>181</v>
      </c>
      <c r="B236" s="18">
        <v>3940.371468</v>
      </c>
      <c r="C236" s="24"/>
    </row>
    <row r="237" ht="15" customHeight="1" spans="1:3">
      <c r="A237" s="21" t="s">
        <v>8</v>
      </c>
      <c r="B237" s="22">
        <v>632.32347</v>
      </c>
      <c r="C237" s="24"/>
    </row>
    <row r="238" ht="15" customHeight="1" spans="1:3">
      <c r="A238" s="21" t="s">
        <v>9</v>
      </c>
      <c r="B238" s="22">
        <v>62.232486</v>
      </c>
      <c r="C238" s="24"/>
    </row>
    <row r="239" ht="15" customHeight="1" spans="1:3">
      <c r="A239" s="21" t="s">
        <v>16</v>
      </c>
      <c r="B239" s="22">
        <v>160.081984</v>
      </c>
      <c r="C239" s="24"/>
    </row>
    <row r="240" ht="15" customHeight="1" spans="1:3">
      <c r="A240" s="21" t="s">
        <v>182</v>
      </c>
      <c r="B240" s="22">
        <v>107.043528</v>
      </c>
      <c r="C240" s="24"/>
    </row>
    <row r="241" ht="15" customHeight="1" spans="1:3">
      <c r="A241" s="21" t="s">
        <v>183</v>
      </c>
      <c r="B241" s="22">
        <v>6.59</v>
      </c>
      <c r="C241" s="24"/>
    </row>
    <row r="242" ht="15" customHeight="1" spans="1:3">
      <c r="A242" s="21" t="s">
        <v>184</v>
      </c>
      <c r="B242" s="22">
        <v>935</v>
      </c>
      <c r="C242" s="24"/>
    </row>
    <row r="243" ht="15" customHeight="1" spans="1:3">
      <c r="A243" s="21" t="s">
        <v>185</v>
      </c>
      <c r="B243" s="22">
        <v>500</v>
      </c>
      <c r="C243" s="24"/>
    </row>
    <row r="244" ht="15" customHeight="1" spans="1:3">
      <c r="A244" s="21" t="s">
        <v>186</v>
      </c>
      <c r="B244" s="22">
        <v>1537.1</v>
      </c>
      <c r="C244" s="24"/>
    </row>
    <row r="245" ht="15" customHeight="1" spans="1:3">
      <c r="A245" s="17" t="s">
        <v>187</v>
      </c>
      <c r="B245" s="18">
        <v>62</v>
      </c>
      <c r="C245" s="24"/>
    </row>
    <row r="246" ht="15" customHeight="1" spans="1:3">
      <c r="A246" s="21" t="s">
        <v>188</v>
      </c>
      <c r="B246" s="22">
        <v>62</v>
      </c>
      <c r="C246" s="24"/>
    </row>
    <row r="247" ht="15" customHeight="1" spans="1:3">
      <c r="A247" s="17" t="s">
        <v>189</v>
      </c>
      <c r="B247" s="18">
        <v>220.28408</v>
      </c>
      <c r="C247" s="24"/>
    </row>
    <row r="248" ht="15" customHeight="1" spans="1:3">
      <c r="A248" s="21" t="s">
        <v>190</v>
      </c>
      <c r="B248" s="22">
        <v>169.00408</v>
      </c>
      <c r="C248" s="24"/>
    </row>
    <row r="249" ht="15" customHeight="1" spans="1:3">
      <c r="A249" s="21" t="s">
        <v>191</v>
      </c>
      <c r="B249" s="22">
        <v>1.28</v>
      </c>
      <c r="C249" s="24"/>
    </row>
    <row r="250" ht="15" customHeight="1" spans="1:3">
      <c r="A250" s="21" t="s">
        <v>192</v>
      </c>
      <c r="B250" s="22">
        <v>50</v>
      </c>
      <c r="C250" s="24"/>
    </row>
    <row r="251" ht="15" customHeight="1" spans="1:3">
      <c r="A251" s="17" t="s">
        <v>193</v>
      </c>
      <c r="B251" s="18">
        <v>40</v>
      </c>
      <c r="C251" s="24"/>
    </row>
    <row r="252" ht="15" customHeight="1" spans="1:3">
      <c r="A252" s="21" t="s">
        <v>194</v>
      </c>
      <c r="B252" s="22">
        <v>40</v>
      </c>
      <c r="C252" s="24"/>
    </row>
    <row r="253" ht="15" customHeight="1" spans="1:3">
      <c r="A253" s="17" t="s">
        <v>195</v>
      </c>
      <c r="B253" s="18">
        <v>1577</v>
      </c>
      <c r="C253" s="24"/>
    </row>
    <row r="254" ht="15" customHeight="1" spans="1:3">
      <c r="A254" s="21" t="s">
        <v>196</v>
      </c>
      <c r="B254" s="22">
        <v>1452</v>
      </c>
      <c r="C254" s="24"/>
    </row>
    <row r="255" ht="15" customHeight="1" spans="1:3">
      <c r="A255" s="21" t="s">
        <v>197</v>
      </c>
      <c r="B255" s="22">
        <v>120</v>
      </c>
      <c r="C255" s="24"/>
    </row>
    <row r="256" ht="15" customHeight="1" spans="1:3">
      <c r="A256" s="21" t="s">
        <v>198</v>
      </c>
      <c r="B256" s="22">
        <v>5</v>
      </c>
      <c r="C256" s="24"/>
    </row>
    <row r="257" ht="15" customHeight="1" spans="1:3">
      <c r="A257" s="17" t="s">
        <v>199</v>
      </c>
      <c r="B257" s="18">
        <v>325.25182</v>
      </c>
      <c r="C257" s="24"/>
    </row>
    <row r="258" ht="15" customHeight="1" spans="1:3">
      <c r="A258" s="17" t="s">
        <v>200</v>
      </c>
      <c r="B258" s="18">
        <v>295.25182</v>
      </c>
      <c r="C258" s="24"/>
    </row>
    <row r="259" ht="15" customHeight="1" spans="1:3">
      <c r="A259" s="21" t="s">
        <v>8</v>
      </c>
      <c r="B259" s="22">
        <v>185.25182</v>
      </c>
      <c r="C259" s="24"/>
    </row>
    <row r="260" ht="15" customHeight="1" spans="1:3">
      <c r="A260" s="21" t="s">
        <v>201</v>
      </c>
      <c r="B260" s="22">
        <v>40</v>
      </c>
      <c r="C260" s="24"/>
    </row>
    <row r="261" ht="15" customHeight="1" spans="1:3">
      <c r="A261" s="21" t="s">
        <v>202</v>
      </c>
      <c r="B261" s="22">
        <v>70</v>
      </c>
      <c r="C261" s="24"/>
    </row>
    <row r="262" ht="15" customHeight="1" spans="1:3">
      <c r="A262" s="17" t="s">
        <v>203</v>
      </c>
      <c r="B262" s="18">
        <v>30</v>
      </c>
      <c r="C262" s="24"/>
    </row>
    <row r="263" ht="15" customHeight="1" spans="1:3">
      <c r="A263" s="21" t="s">
        <v>204</v>
      </c>
      <c r="B263" s="22">
        <v>30</v>
      </c>
      <c r="C263" s="24"/>
    </row>
    <row r="264" ht="15" customHeight="1" spans="1:3">
      <c r="A264" s="17" t="s">
        <v>205</v>
      </c>
      <c r="B264" s="18">
        <v>100</v>
      </c>
      <c r="C264" s="24"/>
    </row>
    <row r="265" ht="15" customHeight="1" spans="1:3">
      <c r="A265" s="17" t="s">
        <v>206</v>
      </c>
      <c r="B265" s="18">
        <v>100</v>
      </c>
      <c r="C265" s="24"/>
    </row>
    <row r="266" ht="15" customHeight="1" spans="1:3">
      <c r="A266" s="21" t="s">
        <v>207</v>
      </c>
      <c r="B266" s="22">
        <v>100</v>
      </c>
      <c r="C266" s="24"/>
    </row>
    <row r="267" ht="15" customHeight="1" spans="1:3">
      <c r="A267" s="17" t="s">
        <v>208</v>
      </c>
      <c r="B267" s="18">
        <v>263.714018</v>
      </c>
      <c r="C267" s="24"/>
    </row>
    <row r="268" ht="15" customHeight="1" spans="1:3">
      <c r="A268" s="17" t="s">
        <v>209</v>
      </c>
      <c r="B268" s="18">
        <v>163.714018</v>
      </c>
      <c r="C268" s="24"/>
    </row>
    <row r="269" ht="15" customHeight="1" spans="1:3">
      <c r="A269" s="21" t="s">
        <v>8</v>
      </c>
      <c r="B269" s="22">
        <v>82.034018</v>
      </c>
      <c r="C269" s="24"/>
    </row>
    <row r="270" ht="15" customHeight="1" spans="1:3">
      <c r="A270" s="21" t="s">
        <v>9</v>
      </c>
      <c r="B270" s="22">
        <v>1.68</v>
      </c>
      <c r="C270" s="24"/>
    </row>
    <row r="271" ht="15" customHeight="1" spans="1:3">
      <c r="A271" s="21" t="s">
        <v>210</v>
      </c>
      <c r="B271" s="22">
        <v>80</v>
      </c>
      <c r="C271" s="24"/>
    </row>
    <row r="272" ht="15" customHeight="1" spans="1:3">
      <c r="A272" s="17" t="s">
        <v>211</v>
      </c>
      <c r="B272" s="18">
        <v>100</v>
      </c>
      <c r="C272" s="24"/>
    </row>
    <row r="273" ht="15" customHeight="1" spans="1:3">
      <c r="A273" s="21" t="s">
        <v>212</v>
      </c>
      <c r="B273" s="22">
        <v>100</v>
      </c>
      <c r="C273" s="24"/>
    </row>
    <row r="274" ht="15" customHeight="1" spans="1:3">
      <c r="A274" s="17" t="s">
        <v>213</v>
      </c>
      <c r="B274" s="18">
        <v>469.809608</v>
      </c>
      <c r="C274" s="24"/>
    </row>
    <row r="275" ht="15" customHeight="1" spans="1:3">
      <c r="A275" s="17" t="s">
        <v>214</v>
      </c>
      <c r="B275" s="18">
        <v>469.809608</v>
      </c>
      <c r="C275" s="25"/>
    </row>
    <row r="276" ht="15" customHeight="1" spans="1:3">
      <c r="A276" s="21" t="s">
        <v>8</v>
      </c>
      <c r="B276" s="22">
        <v>304.689608</v>
      </c>
      <c r="C276" s="24"/>
    </row>
    <row r="277" ht="15" customHeight="1" spans="1:3">
      <c r="A277" s="21" t="s">
        <v>9</v>
      </c>
      <c r="B277" s="22">
        <v>15.12</v>
      </c>
      <c r="C277" s="24"/>
    </row>
    <row r="278" ht="15" customHeight="1" spans="1:3">
      <c r="A278" s="21" t="s">
        <v>215</v>
      </c>
      <c r="B278" s="22">
        <v>150</v>
      </c>
      <c r="C278" s="24"/>
    </row>
    <row r="279" ht="15" customHeight="1" spans="1:3">
      <c r="A279" s="17" t="s">
        <v>216</v>
      </c>
      <c r="B279" s="18">
        <v>2268.470772</v>
      </c>
      <c r="C279" s="24"/>
    </row>
    <row r="280" ht="15" customHeight="1" spans="1:3">
      <c r="A280" s="17" t="s">
        <v>217</v>
      </c>
      <c r="B280" s="18">
        <v>2268.470772</v>
      </c>
      <c r="C280" s="24"/>
    </row>
    <row r="281" ht="15" customHeight="1" spans="1:3">
      <c r="A281" s="21" t="s">
        <v>218</v>
      </c>
      <c r="B281" s="22">
        <v>2268.470772</v>
      </c>
      <c r="C281" s="24"/>
    </row>
    <row r="282" ht="15" customHeight="1" spans="1:3">
      <c r="A282" s="17" t="s">
        <v>219</v>
      </c>
      <c r="B282" s="18">
        <v>41.5</v>
      </c>
      <c r="C282" s="25"/>
    </row>
    <row r="283" ht="15" customHeight="1" spans="1:3">
      <c r="A283" s="17" t="s">
        <v>220</v>
      </c>
      <c r="B283" s="18">
        <v>41.5</v>
      </c>
      <c r="C283" s="24"/>
    </row>
    <row r="284" ht="15" customHeight="1" spans="1:3">
      <c r="A284" s="21" t="s">
        <v>221</v>
      </c>
      <c r="B284" s="22">
        <v>15</v>
      </c>
      <c r="C284" s="24"/>
    </row>
    <row r="285" ht="15" customHeight="1" spans="1:3">
      <c r="A285" s="21" t="s">
        <v>222</v>
      </c>
      <c r="B285" s="22">
        <v>26.5</v>
      </c>
      <c r="C285" s="24"/>
    </row>
    <row r="286" ht="15" customHeight="1" spans="1:3">
      <c r="A286" s="17" t="s">
        <v>223</v>
      </c>
      <c r="B286" s="18">
        <v>913.49351</v>
      </c>
      <c r="C286" s="24"/>
    </row>
    <row r="287" ht="15" customHeight="1" spans="1:3">
      <c r="A287" s="17" t="s">
        <v>224</v>
      </c>
      <c r="B287" s="18">
        <v>205.5852</v>
      </c>
      <c r="C287" s="24"/>
    </row>
    <row r="288" ht="15" customHeight="1" spans="1:3">
      <c r="A288" s="21" t="s">
        <v>8</v>
      </c>
      <c r="B288" s="22">
        <v>185.0852</v>
      </c>
      <c r="C288" s="24"/>
    </row>
    <row r="289" ht="15" customHeight="1" spans="1:3">
      <c r="A289" s="21" t="s">
        <v>9</v>
      </c>
      <c r="B289" s="22">
        <v>20.5</v>
      </c>
      <c r="C289" s="24"/>
    </row>
    <row r="290" ht="15" customHeight="1" spans="1:3">
      <c r="A290" s="17" t="s">
        <v>225</v>
      </c>
      <c r="B290" s="18">
        <v>707.90831</v>
      </c>
      <c r="C290" s="24"/>
    </row>
    <row r="291" ht="15" customHeight="1" spans="1:3">
      <c r="A291" s="21" t="s">
        <v>8</v>
      </c>
      <c r="B291" s="22">
        <v>1.80831</v>
      </c>
      <c r="C291" s="24"/>
    </row>
    <row r="292" ht="15" customHeight="1" spans="1:3">
      <c r="A292" s="21" t="s">
        <v>226</v>
      </c>
      <c r="B292" s="22">
        <v>706.1</v>
      </c>
      <c r="C292" s="25"/>
    </row>
    <row r="293" ht="15" customHeight="1" spans="1:3">
      <c r="A293" s="17" t="s">
        <v>227</v>
      </c>
      <c r="B293" s="18">
        <v>1752</v>
      </c>
      <c r="C293" s="24"/>
    </row>
    <row r="294" ht="15" customHeight="1" spans="1:3">
      <c r="A294" s="17" t="s">
        <v>228</v>
      </c>
      <c r="B294" s="18">
        <v>1752</v>
      </c>
      <c r="C294" s="25"/>
    </row>
    <row r="295" ht="15" customHeight="1" spans="1:3">
      <c r="A295" s="21" t="s">
        <v>229</v>
      </c>
      <c r="B295" s="22">
        <v>1752</v>
      </c>
      <c r="C295" s="25"/>
    </row>
    <row r="296" ht="15" customHeight="1" spans="1:3">
      <c r="A296" s="17" t="s">
        <v>230</v>
      </c>
      <c r="B296" s="18">
        <v>2262</v>
      </c>
      <c r="C296" s="24"/>
    </row>
    <row r="297" ht="15" customHeight="1" spans="1:3">
      <c r="A297" s="17" t="s">
        <v>231</v>
      </c>
      <c r="B297" s="18">
        <v>2262</v>
      </c>
      <c r="C297" s="24"/>
    </row>
    <row r="298" ht="15" customHeight="1" spans="1:3">
      <c r="A298" s="21" t="s">
        <v>232</v>
      </c>
      <c r="B298" s="22">
        <v>2262</v>
      </c>
      <c r="C298" s="25"/>
    </row>
    <row r="299" ht="15" customHeight="1" spans="1:3">
      <c r="A299" s="17" t="s">
        <v>233</v>
      </c>
      <c r="B299" s="18">
        <v>6125</v>
      </c>
      <c r="C299" s="24"/>
    </row>
    <row r="300" ht="15" customHeight="1" spans="1:3">
      <c r="A300" s="17" t="s">
        <v>234</v>
      </c>
      <c r="B300" s="18">
        <v>6125</v>
      </c>
      <c r="C300" s="24"/>
    </row>
    <row r="301" ht="15" customHeight="1" spans="1:3">
      <c r="A301" s="21" t="s">
        <v>235</v>
      </c>
      <c r="B301" s="22">
        <v>6125</v>
      </c>
      <c r="C301" s="24"/>
    </row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</sheetData>
  <mergeCells count="2">
    <mergeCell ref="A2:B2"/>
    <mergeCell ref="D234:I234"/>
  </mergeCells>
  <printOptions horizontalCentered="1"/>
  <pageMargins left="0.590551181102362" right="0.590551181102362" top="0.984251968503937" bottom="0.984251968503937" header="0.196850393700787" footer="0.590551181102362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表62025年一般公共预算支出明细预算表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2025-05-09T03:00:01Z</dcterms:created>
  <dcterms:modified xsi:type="dcterms:W3CDTF">2025-05-09T03:01:36Z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